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'Приложение_источники'!$A$1:$F$22</definedName>
  </definedNames>
  <calcPr fullCalcOnLoad="1"/>
</workbook>
</file>

<file path=xl/sharedStrings.xml><?xml version="1.0" encoding="utf-8"?>
<sst xmlns="http://schemas.openxmlformats.org/spreadsheetml/2006/main" count="40" uniqueCount="38">
  <si>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</si>
  <si>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</si>
  <si>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</si>
  <si>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</si>
  <si>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</si>
  <si>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</si>
  <si>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</si>
  <si>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</si>
  <si>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</si>
  <si>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</si>
  <si>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</si>
  <si>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</si>
  <si>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</si>
  <si>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</si>
  <si>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(тыс. рублей)</t>
  </si>
  <si>
    <t>2014 год</t>
  </si>
  <si>
    <t>2015 год</t>
  </si>
  <si>
    <t>2016 год</t>
  </si>
  <si>
    <t>3</t>
  </si>
  <si>
    <t>4</t>
  </si>
  <si>
    <t>5</t>
  </si>
  <si>
    <t>6</t>
  </si>
  <si>
    <t>7</t>
  </si>
  <si>
    <t>8</t>
  </si>
  <si>
    <t>9</t>
  </si>
  <si>
    <t>Увеличение прочих остатков денежных средств бюджета муниципального образования</t>
  </si>
  <si>
    <t>Уменьшение прочих остатков денежных средств бюджета муниципального образования</t>
  </si>
  <si>
    <t>Источники внутреннего финансирования дефицита  бюджета Большесырского сельсовета в 2014 году и плановом периоде 2015-2016 годы</t>
  </si>
  <si>
    <t>802 01 05 00 00 00 0000 000</t>
  </si>
  <si>
    <t>802 01 05 00 00 00 0000 500</t>
  </si>
  <si>
    <t>802 01 05 02 00 00 0000 500</t>
  </si>
  <si>
    <t>802 01 05 02 01 00 0000 510</t>
  </si>
  <si>
    <t>802 01 05 02 01 10 0000 510</t>
  </si>
  <si>
    <t>802 01 05 00 00 00 0000 600</t>
  </si>
  <si>
    <t>802 01 05 02 00 00 0000 600</t>
  </si>
  <si>
    <t>802 01 05 02 01 00 0000 610</t>
  </si>
  <si>
    <t>802 01 05 02 01 10 0000 610</t>
  </si>
  <si>
    <r>
      <t xml:space="preserve">Приложение 1                                                                </t>
    </r>
    <r>
      <rPr>
        <sz val="12"/>
        <rFont val="Times New Roman"/>
        <family val="1"/>
      </rPr>
      <t xml:space="preserve">   к решению Большесырского сельского Совета депутатов от 25 декабря  2013г. № 30-98 р              "О бюджете Большесырского сельсовета на 2014 год и плановый период 2015-2016годы"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</si>
</sst>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164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164" fontId="2" fillId="0" borderId="11" xfId="0" applyNumberFormat="1" applyFont="1" applyFill="1" applyBorder="1" applyAlignment="1">
      <alignment horizontal="center" vertical="center" wrapText="1" shrinkToFit="1"/>
    </xf>
    <xf numFmtId="164" fontId="2" fillId="0" borderId="12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75" zoomScaleNormal="75" zoomScaleSheetLayoutView="80" zoomScalePageLayoutView="0" workbookViewId="0" topLeftCell="A1">
      <selection activeCell="G5" sqref="G5"/>
    </sheetView>
  </sheetViews>
  <sheetFormatPr defaultColWidth="9.00390625" defaultRowHeight="12.75"/>
  <cols>
    <col min="1" max="1" width="7.25390625" style="21" customWidth="1"/>
    <col min="2" max="2" width="28.125" style="5" customWidth="1"/>
    <col min="3" max="3" width="76.625" style="1" customWidth="1"/>
    <col min="4" max="4" width="16.625" style="6" customWidth="1"/>
    <col min="5" max="6" width="16.625" style="1" customWidth="1"/>
    <col min="7" max="7" width="9.125" style="1" customWidth="1"/>
    <col min="8" max="8" width="17.375" style="1" customWidth="1"/>
    <col min="9" max="16384" width="9.125" style="1" customWidth="1"/>
  </cols>
  <sheetData>
    <row r="1" spans="4:6" ht="15.75">
      <c r="D1" s="28" t="s">
        <v>37</v>
      </c>
      <c r="E1" s="28"/>
      <c r="F1" s="28"/>
    </row>
    <row r="2" spans="4:6" ht="15.75">
      <c r="D2" s="28"/>
      <c r="E2" s="28"/>
      <c r="F2" s="28"/>
    </row>
    <row r="3" spans="4:6" ht="15.75">
      <c r="D3" s="28"/>
      <c r="E3" s="28"/>
      <c r="F3" s="28"/>
    </row>
    <row r="4" spans="4:6" ht="15.75">
      <c r="D4" s="28"/>
      <c r="E4" s="28"/>
      <c r="F4" s="28"/>
    </row>
    <row r="5" spans="4:6" ht="61.5" customHeight="1">
      <c r="D5" s="28"/>
      <c r="E5" s="28"/>
      <c r="F5" s="28"/>
    </row>
    <row r="6" spans="4:6" ht="23.25" customHeight="1">
      <c r="D6" s="27"/>
      <c r="E6" s="27"/>
      <c r="F6" s="27"/>
    </row>
    <row r="7" spans="1:6" ht="16.5" customHeight="1">
      <c r="A7" s="29" t="s">
        <v>27</v>
      </c>
      <c r="B7" s="29"/>
      <c r="C7" s="29"/>
      <c r="D7" s="29"/>
      <c r="E7" s="29"/>
      <c r="F7" s="29"/>
    </row>
    <row r="8" spans="1:4" ht="15.75">
      <c r="A8" s="10"/>
      <c r="B8" s="10"/>
      <c r="C8" s="10"/>
      <c r="D8" s="10"/>
    </row>
    <row r="9" spans="1:6" s="2" customFormat="1" ht="15.75">
      <c r="A9" s="22"/>
      <c r="B9" s="7"/>
      <c r="C9" s="7"/>
      <c r="F9" s="16" t="s">
        <v>14</v>
      </c>
    </row>
    <row r="10" spans="1:6" s="9" customFormat="1" ht="28.5" customHeight="1">
      <c r="A10" s="37" t="s">
        <v>9</v>
      </c>
      <c r="B10" s="35" t="s">
        <v>0</v>
      </c>
      <c r="C10" s="35" t="s">
        <v>12</v>
      </c>
      <c r="D10" s="32" t="s">
        <v>13</v>
      </c>
      <c r="E10" s="33"/>
      <c r="F10" s="34"/>
    </row>
    <row r="11" spans="1:6" s="9" customFormat="1" ht="36.75" customHeight="1">
      <c r="A11" s="38"/>
      <c r="B11" s="36"/>
      <c r="C11" s="36"/>
      <c r="D11" s="8" t="s">
        <v>15</v>
      </c>
      <c r="E11" s="20" t="s">
        <v>16</v>
      </c>
      <c r="F11" s="20" t="s">
        <v>17</v>
      </c>
    </row>
    <row r="12" spans="1:6" s="2" customFormat="1" ht="15.75">
      <c r="A12" s="23"/>
      <c r="B12" s="3" t="s">
        <v>6</v>
      </c>
      <c r="C12" s="3" t="s">
        <v>7</v>
      </c>
      <c r="D12" s="4">
        <v>3</v>
      </c>
      <c r="E12" s="4">
        <v>4</v>
      </c>
      <c r="F12" s="4">
        <v>5</v>
      </c>
    </row>
    <row r="13" spans="1:8" s="24" customFormat="1" ht="18" customHeight="1">
      <c r="A13" s="13" t="s">
        <v>6</v>
      </c>
      <c r="B13" s="13" t="s">
        <v>28</v>
      </c>
      <c r="C13" s="12" t="s">
        <v>11</v>
      </c>
      <c r="D13" s="11">
        <f>D14+D18</f>
        <v>0</v>
      </c>
      <c r="E13" s="11">
        <f>E14+E18</f>
        <v>0</v>
      </c>
      <c r="F13" s="11">
        <f>F14+F18</f>
        <v>0</v>
      </c>
      <c r="H13" s="25"/>
    </row>
    <row r="14" spans="1:6" s="24" customFormat="1" ht="16.5" customHeight="1">
      <c r="A14" s="13" t="s">
        <v>7</v>
      </c>
      <c r="B14" s="13" t="s">
        <v>29</v>
      </c>
      <c r="C14" s="12" t="s">
        <v>1</v>
      </c>
      <c r="D14" s="11">
        <f>D15</f>
        <v>-4258.859</v>
      </c>
      <c r="E14" s="11">
        <v>-4341.3</v>
      </c>
      <c r="F14" s="11">
        <v>-4575.6</v>
      </c>
    </row>
    <row r="15" spans="1:6" s="24" customFormat="1" ht="15.75">
      <c r="A15" s="13" t="s">
        <v>18</v>
      </c>
      <c r="B15" s="13" t="s">
        <v>30</v>
      </c>
      <c r="C15" s="12" t="s">
        <v>2</v>
      </c>
      <c r="D15" s="11">
        <f>D16</f>
        <v>-4258.859</v>
      </c>
      <c r="E15" s="11">
        <v>-4341.3</v>
      </c>
      <c r="F15" s="11">
        <v>-4575.6</v>
      </c>
    </row>
    <row r="16" spans="1:6" s="24" customFormat="1" ht="18" customHeight="1">
      <c r="A16" s="13" t="s">
        <v>19</v>
      </c>
      <c r="B16" s="13" t="s">
        <v>31</v>
      </c>
      <c r="C16" s="12" t="s">
        <v>10</v>
      </c>
      <c r="D16" s="11">
        <f>D17</f>
        <v>-4258.859</v>
      </c>
      <c r="E16" s="11">
        <v>-4341.3</v>
      </c>
      <c r="F16" s="11">
        <v>-4575.6</v>
      </c>
    </row>
    <row r="17" spans="1:6" s="24" customFormat="1" ht="33.75" customHeight="1">
      <c r="A17" s="13" t="s">
        <v>20</v>
      </c>
      <c r="B17" s="13" t="s">
        <v>32</v>
      </c>
      <c r="C17" s="12" t="s">
        <v>25</v>
      </c>
      <c r="D17" s="11">
        <v>-4258.859</v>
      </c>
      <c r="E17" s="11">
        <v>-4341.3</v>
      </c>
      <c r="F17" s="11">
        <v>-4575.6</v>
      </c>
    </row>
    <row r="18" spans="1:6" s="24" customFormat="1" ht="19.5" customHeight="1">
      <c r="A18" s="13" t="s">
        <v>21</v>
      </c>
      <c r="B18" s="13" t="s">
        <v>33</v>
      </c>
      <c r="C18" s="12" t="s">
        <v>3</v>
      </c>
      <c r="D18" s="11">
        <f>D19</f>
        <v>4258.859</v>
      </c>
      <c r="E18" s="11">
        <v>4341.3</v>
      </c>
      <c r="F18" s="11">
        <v>4575.6</v>
      </c>
    </row>
    <row r="19" spans="1:6" s="24" customFormat="1" ht="15.75">
      <c r="A19" s="13" t="s">
        <v>22</v>
      </c>
      <c r="B19" s="13" t="s">
        <v>34</v>
      </c>
      <c r="C19" s="12" t="s">
        <v>4</v>
      </c>
      <c r="D19" s="11">
        <f>D20</f>
        <v>4258.859</v>
      </c>
      <c r="E19" s="11">
        <v>4341.3</v>
      </c>
      <c r="F19" s="11">
        <v>4575.6</v>
      </c>
    </row>
    <row r="20" spans="1:6" s="24" customFormat="1" ht="18" customHeight="1">
      <c r="A20" s="13" t="s">
        <v>23</v>
      </c>
      <c r="B20" s="13" t="s">
        <v>35</v>
      </c>
      <c r="C20" s="12" t="s">
        <v>5</v>
      </c>
      <c r="D20" s="11">
        <f>D21</f>
        <v>4258.859</v>
      </c>
      <c r="E20" s="11">
        <v>4341.3</v>
      </c>
      <c r="F20" s="11">
        <v>4575.6</v>
      </c>
    </row>
    <row r="21" spans="1:6" s="24" customFormat="1" ht="35.25" customHeight="1">
      <c r="A21" s="13" t="s">
        <v>24</v>
      </c>
      <c r="B21" s="13" t="s">
        <v>36</v>
      </c>
      <c r="C21" s="12" t="s">
        <v>26</v>
      </c>
      <c r="D21" s="11">
        <v>4258.859</v>
      </c>
      <c r="E21" s="11">
        <v>4341.259</v>
      </c>
      <c r="F21" s="11">
        <v>4575.559</v>
      </c>
    </row>
    <row r="22" spans="1:6" s="24" customFormat="1" ht="15.75">
      <c r="A22" s="30" t="s">
        <v>8</v>
      </c>
      <c r="B22" s="30"/>
      <c r="C22" s="30"/>
      <c r="D22" s="11">
        <f>D13</f>
        <v>0</v>
      </c>
      <c r="E22" s="11">
        <f>E13</f>
        <v>0</v>
      </c>
      <c r="F22" s="11">
        <f>F13</f>
        <v>0</v>
      </c>
    </row>
    <row r="23" spans="1:6" s="24" customFormat="1" ht="15.75">
      <c r="A23" s="19"/>
      <c r="B23" s="19"/>
      <c r="C23" s="19"/>
      <c r="D23" s="15"/>
      <c r="F23" s="25"/>
    </row>
    <row r="25" spans="1:4" ht="45.75" customHeight="1">
      <c r="A25" s="31"/>
      <c r="B25" s="31"/>
      <c r="C25" s="18"/>
      <c r="D25" s="15"/>
    </row>
    <row r="26" spans="1:3" ht="54" customHeight="1">
      <c r="A26" s="26"/>
      <c r="B26" s="26"/>
      <c r="C26" s="26"/>
    </row>
    <row r="27" spans="1:2" ht="15.75">
      <c r="A27" s="17"/>
      <c r="B27" s="17"/>
    </row>
    <row r="28" ht="15.75">
      <c r="D28" s="14"/>
    </row>
  </sheetData>
  <sheetProtection/>
  <mergeCells count="8">
    <mergeCell ref="D1:F5"/>
    <mergeCell ref="A7:F7"/>
    <mergeCell ref="A22:C22"/>
    <mergeCell ref="A25:B25"/>
    <mergeCell ref="D10:F10"/>
    <mergeCell ref="C10:C11"/>
    <mergeCell ref="B10:B11"/>
    <mergeCell ref="A10:A11"/>
  </mergeCells>
  <printOptions/>
  <pageMargins left="0.7874015748031497" right="0.3937007874015748" top="0.7874015748031497" bottom="0.7874015748031497" header="0.3937007874015748" footer="0.3937007874015748"/>
  <pageSetup firstPageNumber="48" useFirstPageNumber="1" fitToHeight="2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1</cp:lastModifiedBy>
  <cp:lastPrinted>2013-02-22T02:06:43Z</cp:lastPrinted>
  <dcterms:created xsi:type="dcterms:W3CDTF">2004-11-08T07:05:00Z</dcterms:created>
  <dcterms:modified xsi:type="dcterms:W3CDTF">2014-01-07T04:54:05Z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